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<sst xmlns="http://schemas.openxmlformats.org/spreadsheetml/2006/main" count="10" uniqueCount="10">
  <si>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Date</t>
  </si>
  <si>
    <t>Day</t>
  </si>
  <si>
    <t>Project</t>
  </si>
  <si>
    <t>Task Description</t>
  </si>
  <si>
    <t>Start Time</t>
  </si>
  <si>
    <t>End Time</t>
  </si>
  <si>
    <t>Break (hh:mm)</t>
  </si>
  <si>
    <t>Hours Worked</t>
  </si>
  <si>
    <t>Overtime (Hours)</t>
  </si>
  <si>
    <t>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</si>
</sst>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f>TODAY()</f>
        <v>0</v>
      </c>
      <c r="B2">
        <f>TEXT(A2, dddd)</f>
        <v>0</v>
      </c>
      <c r="H2">
        <f>(F2-E2)*24-TIMEVALUE(G2)*24</f>
        <v>0</v>
      </c>
      <c r="I2">
        <f>IF(H2&gt;8, H2-8, 0)</f>
        <v>0</v>
      </c>
      <c r="J2">
        <f>H2+I2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2025-06-20T12:33:29Z</dcterms:created>
  <dcterms:modified xsi:type="dcterms:W3CDTF">2025-06-20T12:33:29Z</dcterms:modified>
</cp:coreProperties>
</file>