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<sst xmlns="http://schemas.openxmlformats.org/spreadsheetml/2006/main" count="19" uniqueCount="19">
  <si>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Item</t>
  </si>
  <si>
    <t>Description</t>
  </si>
  <si>
    <t>Quantity</t>
  </si>
  <si>
    <t>Unit</t>
  </si>
  <si>
    <t>Unit Cost</t>
  </si>
  <si>
    <t>Total Cost</t>
  </si>
  <si>
    <t>Solar Panels</t>
  </si>
  <si>
    <t>Inverter</t>
  </si>
  <si>
    <t>Charge Controller</t>
  </si>
  <si>
    <t>Battery Bank</t>
  </si>
  <si>
    <t>Mounting Structure</t>
  </si>
  <si>
    <t>Cables &amp; Wiring</t>
  </si>
  <si>
    <t>Monitoring System</t>
  </si>
  <si>
    <t>Installation Labor</t>
  </si>
  <si>
    <t>Transport</t>
  </si>
  <si>
    <t>Other Accessories</t>
  </si>
  <si>
    <t>Subtotal</t>
  </si>
  <si>
    <t>Contingency (10%)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</si>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</sst>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</row>
    <row r="9" spans="1:6">
      <c r="A9" t="s">
        <v>13</v>
      </c>
    </row>
    <row r="10" spans="1:6">
      <c r="A10" t="s">
        <v>14</v>
      </c>
    </row>
    <row r="11" spans="1:6">
      <c r="A11" t="s">
        <v>15</v>
      </c>
    </row>
    <row r="13" spans="1:6">
      <c r="A13" t="s">
        <v>16</v>
      </c>
      <c r="E13">
        <f>SUM(F2:F11)</f>
        <v>0</v>
      </c>
    </row>
    <row r="14" spans="1:6">
      <c r="A14" t="s">
        <v>17</v>
      </c>
      <c r="E14">
        <f>F13*0.10</f>
        <v>0</v>
      </c>
    </row>
    <row r="15" spans="1:6">
      <c r="A15" t="s">
        <v>18</v>
      </c>
      <c r="E15">
        <f>F13+F14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2025-06-20T12:35:02Z</dcterms:created>
  <dcterms:modified xsi:type="dcterms:W3CDTF">2025-06-20T12:35:02Z</dcterms:modified>
</cp:coreProperties>
</file>