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<sst xmlns="http://schemas.openxmlformats.org/spreadsheetml/2006/main" count="8" uniqueCount="8">
  <si>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Month</t>
  </si>
  <si>
    <t>Department</t>
  </si>
  <si>
    <t>Auditor</t>
  </si>
  <si>
    <t>Total Items Checked</t>
  </si>
  <si>
    <t>Non-Compliant Items</t>
  </si>
  <si>
    <t>Compliance Rate</t>
  </si>
  <si>
    <t>Audit Date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</si>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</sst>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>
        <f>[@Total_Items_Checked]</f>
        <v>0</v>
      </c>
      <c r="E2">
        <f>[@Non-Compliant_Items]</f>
        <v>0</v>
      </c>
      <c r="F2">
        <f>IF([@Total_Items_Checked]=0,0,([@Total_Items_Checked]-[@Non-Compliant_Items])/[@Total_Items_Checked])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2025-06-20T12:35:34Z</dcterms:created>
  <dcterms:modified xsi:type="dcterms:W3CDTF">2025-06-20T12:35:34Z</dcterms:modified>
</cp:coreProperties>
</file>