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<sst xmlns="http://schemas.openxmlformats.org/spreadsheetml/2006/main" count="16" uniqueCount="16">
  <si>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Employee Name</t>
  </si>
  <si>
    <t>Week Starting</t>
  </si>
  <si>
    <t>Day</t>
  </si>
  <si>
    <t>Date</t>
  </si>
  <si>
    <t>Start Time</t>
  </si>
  <si>
    <t>End Time</t>
  </si>
  <si>
    <t>Break (hrs)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</si>
  <si>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</si>
  <si>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</si>
  <si>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</si>
  <si>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</si>
  <si>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</si>
  <si>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</si>
  <si>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</si>
  <si>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</si>
  <si>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Total Hours (Week)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</si>
</sst>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C2" t="s">
        <v>8</v>
      </c>
      <c r="D2">
        <f>B2+0</f>
        <v>0</v>
      </c>
      <c r="H2">
        <f>(F2-E2)*24-G2</f>
        <v>0</v>
      </c>
    </row>
    <row r="3" spans="1:8">
      <c r="C3" t="s">
        <v>9</v>
      </c>
      <c r="D3">
        <f>B2+1</f>
        <v>0</v>
      </c>
      <c r="H3">
        <f>(F3-E3)*24-G3</f>
        <v>0</v>
      </c>
    </row>
    <row r="4" spans="1:8">
      <c r="C4" t="s">
        <v>10</v>
      </c>
      <c r="D4">
        <f>B2+2</f>
        <v>0</v>
      </c>
      <c r="H4">
        <f>(F4-E4)*24-G4</f>
        <v>0</v>
      </c>
    </row>
    <row r="5" spans="1:8">
      <c r="C5" t="s">
        <v>11</v>
      </c>
      <c r="D5">
        <f>B2+3</f>
        <v>0</v>
      </c>
      <c r="H5">
        <f>(F5-E5)*24-G5</f>
        <v>0</v>
      </c>
    </row>
    <row r="6" spans="1:8">
      <c r="C6" t="s">
        <v>12</v>
      </c>
      <c r="D6">
        <f>B2+4</f>
        <v>0</v>
      </c>
      <c r="H6">
        <f>(F6-E6)*24-G6</f>
        <v>0</v>
      </c>
    </row>
    <row r="7" spans="1:8">
      <c r="C7" t="s">
        <v>13</v>
      </c>
      <c r="D7">
        <f>B2+5</f>
        <v>0</v>
      </c>
      <c r="H7">
        <f>(F7-E7)*24-G7</f>
        <v>0</v>
      </c>
    </row>
    <row r="8" spans="1:8">
      <c r="C8" t="s">
        <v>14</v>
      </c>
      <c r="D8">
        <f>B2+6</f>
        <v>0</v>
      </c>
      <c r="H8">
        <f>(F8-E8)*24-G8</f>
        <v>0</v>
      </c>
    </row>
    <row r="9" spans="1:8">
      <c r="G9" t="s">
        <v>15</v>
      </c>
      <c r="H9">
        <f>SUM(H2:H8)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2025-06-20T12:28:45Z</dcterms:created>
  <dcterms:modified xsi:type="dcterms:W3CDTF">2025-06-20T12:28:45Z</dcterms:modified>
</cp:coreProperties>
</file>