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<sst xmlns="http://schemas.openxmlformats.org/spreadsheetml/2006/main" count="7" uniqueCount="7">
  <si>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Course</t>
  </si>
  <si>
    <t>Credits</t>
  </si>
  <si>
    <t>Grade</t>
  </si>
  <si>
    <t>Grade Points</t>
  </si>
  <si>
    <t>Quality Points</t>
  </si>
  <si>
    <t>Total</t>
  </si>
  <si>
    <t>GPA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</si>
</sst>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D2">
        <f>IF(C2&lt;&gt;,CHOOSE(MATCH(C2,{A+,A,A-,B+,B,B-,C+,C,C-,D+,D,D-,F},0),4,4,3.7,3.3,3,2.7,2.3,2,1.7,1.3,1,0.7,0), )</f>
        <v>0</v>
      </c>
      <c r="E2">
        <f>IF(AND(B2&lt;&gt;,D2&lt;&gt;),B2*D2,)</f>
        <v>0</v>
      </c>
    </row>
    <row r="3" spans="1:5">
      <c r="D3">
        <f>IF(C3&lt;&gt;,CHOOSE(MATCH(C3,{A+,A,A-,B+,B,B-,C+,C,C-,D+,D,D-,F},0),4,4,3.7,3.3,3,2.7,2.3,2,1.7,1.3,1,0.7,0), )</f>
        <v>0</v>
      </c>
      <c r="E3">
        <f>IF(AND(B3&lt;&gt;,D3&lt;&gt;),B3*D3,)</f>
        <v>0</v>
      </c>
    </row>
    <row r="4" spans="1:5">
      <c r="D4">
        <f>IF(C4&lt;&gt;,CHOOSE(MATCH(C4,{A+,A,A-,B+,B,B-,C+,C,C-,D+,D,D-,F},0),4,4,3.7,3.3,3,2.7,2.3,2,1.7,1.3,1,0.7,0), )</f>
        <v>0</v>
      </c>
      <c r="E4">
        <f>IF(AND(B4&lt;&gt;,D4&lt;&gt;),B4*D4,)</f>
        <v>0</v>
      </c>
    </row>
    <row r="5" spans="1:5">
      <c r="D5">
        <f>IF(C5&lt;&gt;,CHOOSE(MATCH(C5,{A+,A,A-,B+,B,B-,C+,C,C-,D+,D,D-,F},0),4,4,3.7,3.3,3,2.7,2.3,2,1.7,1.3,1,0.7,0), )</f>
        <v>0</v>
      </c>
      <c r="E5">
        <f>IF(AND(B5&lt;&gt;,D5&lt;&gt;),B5*D5,)</f>
        <v>0</v>
      </c>
    </row>
    <row r="6" spans="1:5">
      <c r="D6">
        <f>IF(C6&lt;&gt;,CHOOSE(MATCH(C6,{A+,A,A-,B+,B,B-,C+,C,C-,D+,D,D-,F},0),4,4,3.7,3.3,3,2.7,2.3,2,1.7,1.3,1,0.7,0), )</f>
        <v>0</v>
      </c>
      <c r="E6">
        <f>IF(AND(B6&lt;&gt;,D6&lt;&gt;),B6*D6,)</f>
        <v>0</v>
      </c>
    </row>
    <row r="7" spans="1:5">
      <c r="D7">
        <f>IF(C7&lt;&gt;,CHOOSE(MATCH(C7,{A+,A,A-,B+,B,B-,C+,C,C-,D+,D,D-,F},0),4,4,3.7,3.3,3,2.7,2.3,2,1.7,1.3,1,0.7,0), )</f>
        <v>0</v>
      </c>
      <c r="E7">
        <f>IF(AND(B7&lt;&gt;,D7&lt;&gt;),B7*D7,)</f>
        <v>0</v>
      </c>
    </row>
    <row r="9" spans="1:5">
      <c r="A9" t="s">
        <v>5</v>
      </c>
      <c r="B9">
        <f>SUM(B2:B7)</f>
        <v>0</v>
      </c>
      <c r="E9">
        <f>SUM(E2:E7)</f>
        <v>0</v>
      </c>
    </row>
    <row r="11" spans="1:5">
      <c r="D11" t="s">
        <v>6</v>
      </c>
      <c r="E11">
        <f>IF(B9=0,,E9/B9)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2025-06-20T12:44:05Z</dcterms:created>
  <dcterms:modified xsi:type="dcterms:W3CDTF">2025-06-20T12:44:05Z</dcterms:modified>
</cp:coreProperties>
</file>