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<sst xmlns="http://schemas.openxmlformats.org/spreadsheetml/2006/main" count="17" uniqueCount="17">
  <si>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Contractor Payment Receipt</t>
  </si>
  <si>
    <t>Receipt No.</t>
  </si>
  <si>
    <t>Date</t>
  </si>
  <si>
    <t>Contractor Name</t>
  </si>
  <si>
    <t>Project/Job</t>
  </si>
  <si>
    <t>Payment Method</t>
  </si>
  <si>
    <t>Description</t>
  </si>
  <si>
    <t>Item</t>
  </si>
  <si>
    <t>Hours/Qty</t>
  </si>
  <si>
    <t>Rate</t>
  </si>
  <si>
    <t>Amount</t>
  </si>
  <si>
    <t>Total</t>
  </si>
  <si>
    <t>Tax (%)</t>
  </si>
  <si>
    <t>Tax Amount</t>
  </si>
  <si>
    <t>Net Payment</t>
  </si>
  <si>
    <t>Received By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</si>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</sst>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</row>
    <row r="4" spans="1:4">
      <c r="A4" t="s">
        <v>2</v>
      </c>
      <c r="B4">
        <f>TODAY()</f>
        <v>0</v>
      </c>
    </row>
    <row r="5" spans="1:4">
      <c r="A5" t="s">
        <v>3</v>
      </c>
    </row>
    <row r="6" spans="1:4">
      <c r="A6" t="s">
        <v>4</v>
      </c>
    </row>
    <row r="7" spans="1:4">
      <c r="A7" t="s">
        <v>5</v>
      </c>
    </row>
    <row r="8" spans="1:4">
      <c r="A8" t="s">
        <v>6</v>
      </c>
    </row>
    <row r="10" spans="1:4">
      <c r="A10" t="s">
        <v>7</v>
      </c>
      <c r="B10" t="s">
        <v>8</v>
      </c>
      <c r="C10" t="s">
        <v>9</v>
      </c>
      <c r="D10" t="s">
        <v>10</v>
      </c>
    </row>
    <row r="11" spans="1:4">
      <c r="D11">
        <f>IF(AND(B11&lt;&gt;,C11&lt;&gt;),B11*C11,)</f>
        <v>0</v>
      </c>
    </row>
    <row r="12" spans="1:4">
      <c r="D12">
        <f>IF(AND(B12&lt;&gt;,C12&lt;&gt;),B12*C12,)</f>
        <v>0</v>
      </c>
    </row>
    <row r="13" spans="1:4">
      <c r="D13">
        <f>IF(AND(B13&lt;&gt;,C13&lt;&gt;),B13*C13,)</f>
        <v>0</v>
      </c>
    </row>
    <row r="14" spans="1:4">
      <c r="D14">
        <f>IF(AND(B14&lt;&gt;,C14&lt;&gt;),B14*C14,)</f>
        <v>0</v>
      </c>
    </row>
    <row r="15" spans="1:4">
      <c r="D15">
        <f>IF(AND(B15&lt;&gt;,C15&lt;&gt;),B15*C15,)</f>
        <v>0</v>
      </c>
    </row>
    <row r="17" spans="1:4">
      <c r="C17" t="s">
        <v>11</v>
      </c>
      <c r="D17">
        <f>SUM(D11:D15)</f>
        <v>0</v>
      </c>
    </row>
    <row r="18" spans="1:4">
      <c r="C18" t="s">
        <v>12</v>
      </c>
    </row>
    <row r="19" spans="1:4">
      <c r="C19" t="s">
        <v>13</v>
      </c>
      <c r="D19">
        <f>IF(D18&lt;&gt;,D17*D18/100,0)</f>
        <v>0</v>
      </c>
    </row>
    <row r="20" spans="1:4">
      <c r="C20" t="s">
        <v>14</v>
      </c>
      <c r="D20">
        <f>D17+D19</f>
        <v>0</v>
      </c>
    </row>
    <row r="22" spans="1:4">
      <c r="A22" t="s">
        <v>15</v>
      </c>
      <c r="B22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2025-06-20T12:47:13Z</dcterms:created>
  <dcterms:modified xsi:type="dcterms:W3CDTF">2025-06-20T12:47:13Z</dcterms:modified>
</cp:coreProperties>
</file>