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<sst xmlns="http://schemas.openxmlformats.org/spreadsheetml/2006/main" count="16" uniqueCount="16">
  <si>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Category</t>
  </si>
  <si>
    <t>Description</t>
  </si>
  <si>
    <t>Estimated Cost</t>
  </si>
  <si>
    <t>Actual Cost</t>
  </si>
  <si>
    <t>Difference</t>
  </si>
  <si>
    <t>Uniforms</t>
  </si>
  <si>
    <t>Equipment</t>
  </si>
  <si>
    <t>Travel</t>
  </si>
  <si>
    <t>Accommodations</t>
  </si>
  <si>
    <t>Tournament Fees</t>
  </si>
  <si>
    <t>Coaching Fees</t>
  </si>
  <si>
    <t>Facility Rental</t>
  </si>
  <si>
    <t>Medical Supplies</t>
  </si>
  <si>
    <t>Meals &amp; Snacks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</si>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</sst>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E10">
        <f>C10-D10</f>
        <v>0</v>
      </c>
    </row>
    <row r="11" spans="1:5">
      <c r="A11" t="s">
        <v>14</v>
      </c>
      <c r="E11">
        <f>C11-D11</f>
        <v>0</v>
      </c>
    </row>
    <row r="13" spans="1:5">
      <c r="A13" t="s">
        <v>15</v>
      </c>
      <c r="C13">
        <f>SUM(C2:C11)</f>
        <v>0</v>
      </c>
      <c r="D13">
        <f>SUM(D2:D11)</f>
        <v>0</v>
      </c>
      <c r="E13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