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<sst xmlns="http://schemas.openxmlformats.org/spreadsheetml/2006/main" count="11" uniqueCount="11">
  <si>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Employee Name</t>
  </si>
  <si>
    <t>Employee ID</t>
  </si>
  <si>
    <t>Department</t>
  </si>
  <si>
    <t>Date</t>
  </si>
  <si>
    <t>Expense Type</t>
  </si>
  <si>
    <t>Description</t>
  </si>
  <si>
    <t>Amount</t>
  </si>
  <si>
    <t>Tax (%)</t>
  </si>
  <si>
    <t>Tax Amount</t>
  </si>
  <si>
    <t>Total 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</si>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</sst>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I2">
        <f>G2*H2/100</f>
        <v>0</v>
      </c>
      <c r="J2">
        <f>G2+I2</f>
        <v>0</v>
      </c>
    </row>
    <row r="3" spans="1:10">
      <c r="I3">
        <f>G3*H3/100</f>
        <v>0</v>
      </c>
      <c r="J3">
        <f>G3+I3</f>
        <v>0</v>
      </c>
    </row>
    <row r="4" spans="1:10">
      <c r="I4">
        <f>G4*H4/100</f>
        <v>0</v>
      </c>
      <c r="J4">
        <f>G4+I4</f>
        <v>0</v>
      </c>
    </row>
    <row r="5" spans="1:10">
      <c r="A5" t="s">
        <v>10</v>
      </c>
      <c r="G5">
        <f>SUM(G2:G4)</f>
        <v>0</v>
      </c>
      <c r="I5">
        <f>SUM(I2:I4)</f>
        <v>0</v>
      </c>
      <c r="J5">
        <f>SUM(J2:J4)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2025-06-20T12:29:10Z</dcterms:created>
  <dcterms:modified xsi:type="dcterms:W3CDTF">2025-06-20T12:29:10Z</dcterms:modified>
</cp:coreProperties>
</file>