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<sst xmlns="http://schemas.openxmlformats.org/spreadsheetml/2006/main" count="30" uniqueCount="30">
  <si>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Category</t>
  </si>
  <si>
    <t>Description</t>
  </si>
  <si>
    <t>Budgeted Amount</t>
  </si>
  <si>
    <t>Actual Amount</t>
  </si>
  <si>
    <t>Variance</t>
  </si>
  <si>
    <t>Income</t>
  </si>
  <si>
    <t>Membership Dues</t>
  </si>
  <si>
    <t>Income from PTA memberships</t>
  </si>
  <si>
    <t>Fundraising Events</t>
  </si>
  <si>
    <t>Revenue from fundraising activities</t>
  </si>
  <si>
    <t>Donations</t>
  </si>
  <si>
    <t>General and specific donations</t>
  </si>
  <si>
    <t>Grants</t>
  </si>
  <si>
    <t>Grant income</t>
  </si>
  <si>
    <t>Other Income</t>
  </si>
  <si>
    <t>Any other income sources</t>
  </si>
  <si>
    <t>Total Income</t>
  </si>
  <si>
    <t>Expenses</t>
  </si>
  <si>
    <t>Programs &amp; Events</t>
  </si>
  <si>
    <t>Student programs and events</t>
  </si>
  <si>
    <t>Classroom Support</t>
  </si>
  <si>
    <t>Funds for classrooms/teachers</t>
  </si>
  <si>
    <t>Supplies &amp; Materials</t>
  </si>
  <si>
    <t>PTA and event supplies</t>
  </si>
  <si>
    <t>Administration</t>
  </si>
  <si>
    <t>Postage, bank fees, etc.</t>
  </si>
  <si>
    <t>Other Expenses</t>
  </si>
  <si>
    <t>Miscellaneous expenses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</si>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</sst>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  <c r="B3" t="s">
        <v>7</v>
      </c>
    </row>
    <row r="4" spans="1:5">
      <c r="A4" t="s">
        <v>8</v>
      </c>
      <c r="B4" t="s">
        <v>9</v>
      </c>
    </row>
    <row r="5" spans="1:5">
      <c r="A5" t="s">
        <v>10</v>
      </c>
      <c r="B5" t="s">
        <v>11</v>
      </c>
    </row>
    <row r="6" spans="1:5">
      <c r="A6" t="s">
        <v>12</v>
      </c>
      <c r="B6" t="s">
        <v>13</v>
      </c>
    </row>
    <row r="7" spans="1:5">
      <c r="A7" t="s">
        <v>14</v>
      </c>
      <c r="B7" t="s">
        <v>15</v>
      </c>
    </row>
    <row r="8" spans="1:5">
      <c r="A8" t="s">
        <v>16</v>
      </c>
      <c r="C8">
        <f>SUM(C3:C7)</f>
        <v>0</v>
      </c>
      <c r="D8">
        <f>SUM(D3:D7)</f>
        <v>0</v>
      </c>
      <c r="E8">
        <f>C8-D8</f>
        <v>0</v>
      </c>
    </row>
    <row r="9" spans="1:5">
      <c r="A9" t="s">
        <v>17</v>
      </c>
    </row>
    <row r="10" spans="1:5">
      <c r="A10" t="s">
        <v>18</v>
      </c>
      <c r="B10" t="s">
        <v>19</v>
      </c>
    </row>
    <row r="11" spans="1:5">
      <c r="A11" t="s">
        <v>20</v>
      </c>
      <c r="B11" t="s">
        <v>21</v>
      </c>
    </row>
    <row r="12" spans="1:5">
      <c r="A12" t="s">
        <v>22</v>
      </c>
      <c r="B12" t="s">
        <v>23</v>
      </c>
    </row>
    <row r="13" spans="1:5">
      <c r="A13" t="s">
        <v>24</v>
      </c>
      <c r="B13" t="s">
        <v>25</v>
      </c>
    </row>
    <row r="14" spans="1:5">
      <c r="A14" t="s">
        <v>26</v>
      </c>
      <c r="B14" t="s">
        <v>27</v>
      </c>
    </row>
    <row r="15" spans="1:5">
      <c r="A15" t="s">
        <v>28</v>
      </c>
      <c r="C15">
        <f>SUM(C10:C14)</f>
        <v>0</v>
      </c>
      <c r="D15">
        <f>SUM(D10:D14)</f>
        <v>0</v>
      </c>
      <c r="E15">
        <f>C15-D15</f>
        <v>0</v>
      </c>
    </row>
    <row r="16" spans="1:5">
      <c r="A16" t="s">
        <v>29</v>
      </c>
      <c r="C16">
        <f>C8-C15</f>
        <v>0</v>
      </c>
      <c r="D16">
        <f>D8-D15</f>
        <v>0</v>
      </c>
      <c r="E16">
        <f>C16-D16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2025-06-20T12:28:31Z</dcterms:created>
  <dcterms:modified xsi:type="dcterms:W3CDTF">2025-06-20T12:28:31Z</dcterms:modified>
</cp:coreProperties>
</file>