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<sst xmlns="http://schemas.openxmlformats.org/spreadsheetml/2006/main" count="11" uniqueCount="11">
  <si>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Item ID</t>
  </si>
  <si>
    <t>Beverage Name</t>
  </si>
  <si>
    <t>Category</t>
  </si>
  <si>
    <t>Unit Size</t>
  </si>
  <si>
    <t>Unit Cost</t>
  </si>
  <si>
    <t>Opening Stock</t>
  </si>
  <si>
    <t>Purchased</t>
  </si>
  <si>
    <t>Used</t>
  </si>
  <si>
    <t>Wastage</t>
  </si>
  <si>
    <t>Closing Stock</t>
  </si>
  <si>
    <t>Total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</si>
</sst>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J2">
        <f>F2+G2-H2-I2</f>
        <v>0</v>
      </c>
      <c r="K2">
        <f>(F2+G2-H2-I2)*E2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2025-06-20T12:29:26Z</dcterms:created>
  <dcterms:modified xsi:type="dcterms:W3CDTF">2025-06-20T12:29:26Z</dcterms:modified>
</cp:coreProperties>
</file>