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<sst xmlns="http://schemas.openxmlformats.org/spreadsheetml/2006/main" count="20" uniqueCount="18">
  <si>
    <t>Employee Name</t>
  </si>
  <si>
    <t>Employee ID</t>
  </si>
  <si>
    <t>Department</t>
  </si>
  <si>
    <t>Pay Period Start</t>
  </si>
  <si>
    <t>Pay Period End</t>
  </si>
  <si>
    <t>Date</t>
  </si>
  <si>
    <t>Day</t>
  </si>
  <si>
    <t>Time In</t>
  </si>
  <si>
    <t>Break Out</t>
  </si>
  <si>
    <t>Break In</t>
  </si>
  <si>
    <t>Time Out</t>
  </si>
  <si>
    <t>Regular Hours</t>
  </si>
  <si>
    <t>Overtime Hours</t>
  </si>
  <si>
    <t>Total Hours</t>
  </si>
  <si>
    <t xml:space="preserve">&lt;=DATE value for period start&gt; </t>
  </si>
  <si>
    <t>Total</t>
  </si>
  <si>
    <t>Employee Signature</t>
  </si>
  <si>
    <t>Supervisor Signature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</si>
</sst>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3" spans="1:9">
      <c r="A3" t="s">
        <v>5</v>
      </c>
      <c r="B3" t="s">
        <v>6</v>
      </c>
      <c r="C3" t="s">
        <v>7</v>
      </c>
      <c r="D3" t="s">
        <v>8</v>
      </c>
      <c r="E3" t="s">
        <v>9</v>
      </c>
      <c r="F3" t="s">
        <v>10</v>
      </c>
      <c r="G3" t="s">
        <v>11</v>
      </c>
      <c r="H3" t="s">
        <v>12</v>
      </c>
      <c r="I3" t="s">
        <v>13</v>
      </c>
    </row>
    <row r="4" spans="1:9">
      <c r="A4" t="s">
        <v>14</v>
      </c>
      <c r="B4">
        <f>TEXT(A4, \dddd\)</f>
        <v>0</v>
      </c>
      <c r="G4">
        <f>((F4-C4)-(E4-D4))*24</f>
        <v>0</v>
      </c>
      <c r="H4">
        <f>IF(G4&gt;8, G4-8, 0)</f>
        <v>0</v>
      </c>
      <c r="I4">
        <f>G4+H4</f>
        <v>0</v>
      </c>
    </row>
    <row r="5" spans="1:9">
      <c r="A5">
        <f>A4+1</f>
        <v>0</v>
      </c>
      <c r="B5">
        <f>TEXT(A5, \dddd\)</f>
        <v>0</v>
      </c>
      <c r="G5">
        <f>((F5-C5)-(E5-D5))*24</f>
        <v>0</v>
      </c>
      <c r="H5">
        <f>IF(G5&gt;8, G5-8, 0)</f>
        <v>0</v>
      </c>
      <c r="I5">
        <f>G5+H5</f>
        <v>0</v>
      </c>
    </row>
    <row r="18" spans="1:9">
      <c r="A18" t="s">
        <v>15</v>
      </c>
      <c r="G18">
        <f>SUM(G4:G17)</f>
        <v>0</v>
      </c>
      <c r="H18">
        <f>SUM(H4:H17)</f>
        <v>0</v>
      </c>
      <c r="I18">
        <f>SUM(I4:I17)</f>
        <v>0</v>
      </c>
    </row>
    <row r="20" spans="1:9">
      <c r="A20" t="s">
        <v>16</v>
      </c>
      <c r="C20" t="s">
        <v>5</v>
      </c>
      <c r="E20" t="s">
        <v>17</v>
      </c>
      <c r="G20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2025-06-20T12:29:53Z</dcterms:created>
  <dcterms:modified xsi:type="dcterms:W3CDTF">2025-06-20T12:29:53Z</dcterms:modified>
</cp:coreProperties>
</file>