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<sst xmlns="http://schemas.openxmlformats.org/spreadsheetml/2006/main" count="12" uniqueCount="12">
  <si>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Employee Name</t>
  </si>
  <si>
    <t>Week Starting</t>
  </si>
  <si>
    <t>Date</t>
  </si>
  <si>
    <t>Day</t>
  </si>
  <si>
    <t>Time In</t>
  </si>
  <si>
    <t>Time Out</t>
  </si>
  <si>
    <t>Break (hrs)</t>
  </si>
  <si>
    <t>Hours Worked</t>
  </si>
  <si>
    <t>Overtime (hrs)</t>
  </si>
  <si>
    <t>Notes</t>
  </si>
  <si>
    <t>Total Hours</t>
  </si>
  <si>
    <t>Total Overtime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</si>
</sst>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C2">
        <f>B1</f>
        <v>0</v>
      </c>
      <c r="D2">
        <f>TEXT(C2, \dddd\)</f>
        <v>0</v>
      </c>
      <c r="H2">
        <f>(F2-E2)*24-G2</f>
        <v>0</v>
      </c>
      <c r="I2">
        <f>IF(H2&gt;8, H2-8, 0)</f>
        <v>0</v>
      </c>
    </row>
    <row r="3" spans="1:10">
      <c r="C3">
        <f>C2+1</f>
        <v>0</v>
      </c>
      <c r="D3">
        <f>TEXT(C3, \dddd\)</f>
        <v>0</v>
      </c>
      <c r="H3">
        <f>(F3-E3)*24-G3</f>
        <v>0</v>
      </c>
      <c r="I3">
        <f>IF(H3&gt;8, H3-8, 0)</f>
        <v>0</v>
      </c>
    </row>
    <row r="4" spans="1:10">
      <c r="C4">
        <f>C3+1</f>
        <v>0</v>
      </c>
      <c r="D4">
        <f>TEXT(C4, \dddd\)</f>
        <v>0</v>
      </c>
      <c r="H4">
        <f>(F4-E4)*24-G4</f>
        <v>0</v>
      </c>
      <c r="I4">
        <f>IF(H4&gt;8, H4-8, 0)</f>
        <v>0</v>
      </c>
    </row>
    <row r="5" spans="1:10">
      <c r="C5">
        <f>C4+1</f>
        <v>0</v>
      </c>
      <c r="D5">
        <f>TEXT(C5, \dddd\)</f>
        <v>0</v>
      </c>
      <c r="H5">
        <f>(F5-E5)*24-G5</f>
        <v>0</v>
      </c>
      <c r="I5">
        <f>IF(H5&gt;8, H5-8, 0)</f>
        <v>0</v>
      </c>
    </row>
    <row r="6" spans="1:10">
      <c r="C6">
        <f>C5+1</f>
        <v>0</v>
      </c>
      <c r="D6">
        <f>TEXT(C6, \dddd\)</f>
        <v>0</v>
      </c>
      <c r="H6">
        <f>(F6-E6)*24-G6</f>
        <v>0</v>
      </c>
      <c r="I6">
        <f>IF(H6&gt;8, H6-8, 0)</f>
        <v>0</v>
      </c>
    </row>
    <row r="7" spans="1:10">
      <c r="C7">
        <f>C6+1</f>
        <v>0</v>
      </c>
      <c r="D7">
        <f>TEXT(C7, \dddd\)</f>
        <v>0</v>
      </c>
      <c r="H7">
        <f>(F7-E7)*24-G7</f>
        <v>0</v>
      </c>
      <c r="I7">
        <f>IF(H7&gt;8, H7-8, 0)</f>
        <v>0</v>
      </c>
    </row>
    <row r="8" spans="1:10">
      <c r="C8">
        <f>C7+1</f>
        <v>0</v>
      </c>
      <c r="D8">
        <f>TEXT(C8, \dddd\)</f>
        <v>0</v>
      </c>
      <c r="H8">
        <f>(F8-E8)*24-G8</f>
        <v>0</v>
      </c>
      <c r="I8">
        <f>IF(H8&gt;8, H8-8, 0)</f>
        <v>0</v>
      </c>
    </row>
    <row r="10" spans="1:10">
      <c r="H10" t="s">
        <v>10</v>
      </c>
      <c r="I10" t="s">
        <v>11</v>
      </c>
    </row>
    <row r="11" spans="1:10">
      <c r="H11">
        <f>SUM(H2:H8)</f>
        <v>0</v>
      </c>
      <c r="I11">
        <f>SUM(I2:I8)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2025-06-20T12:30:01Z</dcterms:created>
  <dcterms:modified xsi:type="dcterms:W3CDTF">2025-06-20T12:30:01Z</dcterms:modified>
</cp:coreProperties>
</file>