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<sst xmlns="http://schemas.openxmlformats.org/spreadsheetml/2006/main" count="10" uniqueCount="10">
  <si>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</si>
  <si>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Day</t>
  </si>
  <si>
    <t>Start Time</t>
  </si>
  <si>
    <t>End Time</t>
  </si>
  <si>
    <t>Break (hh:mm)</t>
  </si>
  <si>
    <t>Hours Worked</t>
  </si>
  <si>
    <t>Overtime</t>
  </si>
  <si>
    <t>Project/Task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</si>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</sst>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f>DATE(YEAR(TODAY()),MONTH(TODAY()),ROW()-1)</f>
        <v>0</v>
      </c>
      <c r="B2">
        <f>TEXT(A2, \dddd\)</f>
        <v>0</v>
      </c>
      <c r="F2">
        <f>(D2-C2)*24 - (HOUR(E2)+MINUTE(E2)/60)</f>
        <v>0</v>
      </c>
      <c r="G2">
        <f>IF(F2&gt;8,F2-8,0)</f>
        <v>0</v>
      </c>
    </row>
    <row r="3" spans="1:9">
      <c r="A3">
        <f>A2+1</f>
        <v>0</v>
      </c>
      <c r="B3">
        <f>TEXT(A3, \dddd\)</f>
        <v>0</v>
      </c>
      <c r="F3">
        <f>(D3-C3)*24 - (HOUR(E3)+MINUTE(E3)/60)</f>
        <v>0</v>
      </c>
      <c r="G3">
        <f>IF(F3&gt;8,F3-8,0)</f>
        <v>0</v>
      </c>
    </row>
    <row r="33" spans="1:7">
      <c r="A33" t="s">
        <v>9</v>
      </c>
      <c r="F33">
        <f>SUM(F2:F32)</f>
        <v>0</v>
      </c>
      <c r="G33">
        <f>SUM(G2:G32)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2025-06-20T12:30:01Z</dcterms:created>
  <dcterms:modified xsi:type="dcterms:W3CDTF">2025-06-20T12:30:01Z</dcterms:modified>
</cp:coreProperties>
</file>