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<sst xmlns="http://schemas.openxmlformats.org/spreadsheetml/2006/main" count="10" uniqueCount="10">
  <si>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Lead Name</t>
  </si>
  <si>
    <t>Contact</t>
  </si>
  <si>
    <t>Stage</t>
  </si>
  <si>
    <t>Deal Value</t>
  </si>
  <si>
    <t>Expected Close Date</t>
  </si>
  <si>
    <t>Probability (%)</t>
  </si>
  <si>
    <t>Weighted Value</t>
  </si>
  <si>
    <t>Notes</t>
  </si>
  <si>
    <t>Total Deal Value</t>
  </si>
  <si>
    <t>Total Weighted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</si>
</sst>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D2*F2/100</f>
        <v>0</v>
      </c>
    </row>
    <row r="3" spans="1:8">
      <c r="G3">
        <f>D3*F3/100</f>
        <v>0</v>
      </c>
    </row>
    <row r="4" spans="1:8">
      <c r="G4">
        <f>D4*F4/100</f>
        <v>0</v>
      </c>
    </row>
    <row r="5" spans="1:8">
      <c r="G5">
        <f>D5*F5/100</f>
        <v>0</v>
      </c>
    </row>
    <row r="6" spans="1:8">
      <c r="G6">
        <f>D6*F6/100</f>
        <v>0</v>
      </c>
    </row>
    <row r="7" spans="1:8">
      <c r="G7">
        <f>D7*F7/100</f>
        <v>0</v>
      </c>
    </row>
    <row r="8" spans="1:8">
      <c r="G8">
        <f>D8*F8/100</f>
        <v>0</v>
      </c>
    </row>
    <row r="9" spans="1:8">
      <c r="G9">
        <f>D9*F9/100</f>
        <v>0</v>
      </c>
    </row>
    <row r="10" spans="1:8">
      <c r="G10">
        <f>D10*F10/100</f>
        <v>0</v>
      </c>
    </row>
    <row r="12" spans="1:8">
      <c r="D12" t="s">
        <v>8</v>
      </c>
      <c r="G12" t="s">
        <v>9</v>
      </c>
    </row>
    <row r="13" spans="1:8">
      <c r="D13">
        <f>SUM(D2:D10)</f>
        <v>0</v>
      </c>
      <c r="G13">
        <f>SUM(G2:G10)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2025-06-20T12:30:01Z</dcterms:created>
  <dcterms:modified xsi:type="dcterms:W3CDTF">2025-06-20T12:30:01Z</dcterms:modified>
</cp:coreProperties>
</file>