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<sst xmlns="http://schemas.openxmlformats.org/spreadsheetml/2006/main" count="12" uniqueCount="12">
  <si>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Employee ID </t>
  </si>
  <si>
    <t xml:space="preserve">Employee Name </t>
  </si>
  <si>
    <t xml:space="preserve">Department </t>
  </si>
  <si>
    <t xml:space="preserve">Total Payroll Due </t>
  </si>
  <si>
    <t xml:space="preserve">Current (0-30 days) </t>
  </si>
  <si>
    <t xml:space="preserve">31-60 days </t>
  </si>
  <si>
    <t xml:space="preserve">61-90 days </t>
  </si>
  <si>
    <t xml:space="preserve">91+ days </t>
  </si>
  <si>
    <t xml:space="preserve">Last Payroll Date </t>
  </si>
  <si>
    <t xml:space="preserve">Days Outstanding </t>
  </si>
  <si>
    <t xml:space="preserve">Status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</si>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</sst>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D2">
        <f>SUM(E2:H2) </f>
        <v>0</v>
      </c>
      <c r="J2">
        <f>TODAY()-I2 </f>
        <v>0</v>
      </c>
      <c r="K2">
        <f>IF(J2&lt;=30, Current, IF(J2&lt;=60, 31-60 days, IF(J2&lt;=90, 61-90 days, 91+ days)))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2025-06-20T12:31:04Z</dcterms:created>
  <dcterms:modified xsi:type="dcterms:W3CDTF">2025-06-20T12:31:04Z</dcterms:modified>
</cp:coreProperties>
</file>