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<sst xmlns="http://schemas.openxmlformats.org/spreadsheetml/2006/main" count="10" uniqueCount="10">
  <si>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</si>
  <si>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Day</t>
  </si>
  <si>
    <t>Employee Name</t>
  </si>
  <si>
    <t>Time In</t>
  </si>
  <si>
    <t>Time Out</t>
  </si>
  <si>
    <t>Break (hrs)</t>
  </si>
  <si>
    <t>Hours Worked</t>
  </si>
  <si>
    <t>Overtime (hrs)</t>
  </si>
  <si>
    <t>Total Pay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</si>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</sst>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((E2-D2)*24)-F2</f>
        <v>0</v>
      </c>
      <c r="H2">
        <f>IF(G2&gt;8, G2-8, 0)</f>
        <v>0</v>
      </c>
      <c r="I2">
        <f>(G2*15)+(H2*22.5)</f>
        <v>0</v>
      </c>
    </row>
    <row r="3" spans="1:10">
      <c r="G3">
        <f>((E3-D3)*24)-F3</f>
        <v>0</v>
      </c>
      <c r="H3">
        <f>IF(G3&gt;8, G3-8, 0)</f>
        <v>0</v>
      </c>
      <c r="I3">
        <f>(G3*15)+(H3*22.5)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2025-06-20T12:31:30Z</dcterms:created>
  <dcterms:modified xsi:type="dcterms:W3CDTF">2025-06-20T12:31:30Z</dcterms:modified>
</cp:coreProperties>
</file>