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<sst xmlns="http://schemas.openxmlformats.org/spreadsheetml/2006/main" count="17" uniqueCount="17">
  <si>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Date </t>
  </si>
  <si>
    <t xml:space="preserve">Campaign Name </t>
  </si>
  <si>
    <t xml:space="preserve">Channel </t>
  </si>
  <si>
    <t xml:space="preserve">Budget </t>
  </si>
  <si>
    <t xml:space="preserve">Spend </t>
  </si>
  <si>
    <t xml:space="preserve">Impressions </t>
  </si>
  <si>
    <t xml:space="preserve">Clicks </t>
  </si>
  <si>
    <t xml:space="preserve">Leads </t>
  </si>
  <si>
    <t xml:space="preserve">Conversions </t>
  </si>
  <si>
    <t xml:space="preserve">Revenue </t>
  </si>
  <si>
    <t xml:space="preserve">ROI (%) </t>
  </si>
  <si>
    <t xml:space="preserve">Dashboard </t>
  </si>
  <si>
    <t xml:space="preserve">Total Spend </t>
  </si>
  <si>
    <t xml:space="preserve">Total Revenue </t>
  </si>
  <si>
    <t xml:space="preserve">Total Conversions </t>
  </si>
  <si>
    <t xml:space="preserve">Average ROI (%) </t>
  </si>
  <si>
    <t xml:space="preserve">Best Channel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</si>
</sst>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11</v>
      </c>
    </row>
    <row r="2" spans="1:14">
      <c r="M2" t="s">
        <v>12</v>
      </c>
      <c r="N2">
        <f>SUM(E2:E100) </f>
        <v>0</v>
      </c>
    </row>
    <row r="3" spans="1:14">
      <c r="M3" t="s">
        <v>13</v>
      </c>
      <c r="N3">
        <f>SUM(J2:J100) </f>
        <v>0</v>
      </c>
    </row>
    <row r="4" spans="1:14">
      <c r="M4" t="s">
        <v>14</v>
      </c>
      <c r="N4">
        <f>SUM(I2:I100) </f>
        <v>0</v>
      </c>
    </row>
    <row r="5" spans="1:14">
      <c r="M5" t="s">
        <v>15</v>
      </c>
      <c r="N5">
        <f>AVERAGE(K2:K100) </f>
        <v>0</v>
      </c>
    </row>
    <row r="6" spans="1:14">
      <c r="M6" t="s">
        <v>16</v>
      </c>
      <c r="N6">
        <f>INDEX(C2:C100, MATCH(MAX(K2:K100), K2:K100, 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2025-06-20T12:32:46Z</dcterms:created>
  <dcterms:modified xsi:type="dcterms:W3CDTF">2025-06-20T12:32:46Z</dcterms:modified>
</cp:coreProperties>
</file>