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<sst xmlns="http://schemas.openxmlformats.org/spreadsheetml/2006/main" count="7" uniqueCount="7">
  <si>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Sample No</t>
  </si>
  <si>
    <t>Date</t>
  </si>
  <si>
    <t>Measurement</t>
  </si>
  <si>
    <t>Mean</t>
  </si>
  <si>
    <t>UCL</t>
  </si>
  <si>
    <t>LCL</t>
  </si>
  <si>
    <t>Within Limits?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</si>
</sst>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D2">
        <f>AVERAGE($C$2:C2)</f>
        <v>0</v>
      </c>
      <c r="E2">
        <f>D2+3*STDEV($C$2:C2)</f>
        <v>0</v>
      </c>
      <c r="F2">
        <f>D2-3*STDEV($C$2:C2)</f>
        <v>0</v>
      </c>
      <c r="G2">
        <f>IF(AND(C2&lt;=E2,C2&gt;=F2),Yes,No)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2025-06-20T12:32:52Z</dcterms:created>
  <dcterms:modified xsi:type="dcterms:W3CDTF">2025-06-20T12:32:52Z</dcterms:modified>
</cp:coreProperties>
</file>